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<sst xmlns="http://schemas.openxmlformats.org/spreadsheetml/2006/main" count="81" uniqueCount="71">
  <si>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</si>
  <si>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</si>
  <si>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</si>
  <si>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</si>
  <si>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STANJE NA RAČUNU DOMA ZDRAVLJA NOVI BEČEJ NA DAN 29.07.2023.</t>
  </si>
  <si>
    <t>STANJE PRETHODNOG DANA 28.07.2023.</t>
  </si>
  <si>
    <t>PRILIV SREDSTAVA OD RFZO PO UGOVORU</t>
  </si>
  <si>
    <t>OSTALI PRILIVI</t>
  </si>
  <si>
    <t>PRILIV OD PARTICIPACIJE</t>
  </si>
  <si>
    <t>UKUPNO IZVRŠENE ISPLATE</t>
  </si>
  <si>
    <t>UKUPNO STANJE NA RAČUNU NA DAN 29.07.2023.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</si>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</sst>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6" fillId="4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6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4" fillId="17" borderId="2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2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2" borderId="2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12" borderId="26" applyNumberFormat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 applyProtection="0"/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22" sqref="C2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348281.87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234.18</v>
      </c>
      <c r="D10" s="6"/>
      <c r="E10" s="6"/>
    </row>
    <row r="11" customHeight="1" spans="1:5">
      <c r="A11" s="3"/>
      <c r="B11" s="7" t="s">
        <v>10</v>
      </c>
      <c r="C11" s="8">
        <f>C6+C7+C8+C9-C10</f>
        <v>348047.69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234.18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234.18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234.18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234.18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70</v>
      </c>
      <c r="C93" s="54">
        <f>SUM(C47:C92)</f>
        <v>234.18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2023-07-31T05:33:15Z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