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<sst xmlns="http://schemas.openxmlformats.org/spreadsheetml/2006/main" count="81" uniqueCount="71">
  <si>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</si>
  <si>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</si>
  <si>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</si>
  <si>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</si>
  <si>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STANJE NA RAČUNU DOMA ZDRAVLJA NOVI BEČEJ NA DAN 08.08.2023.</t>
  </si>
  <si>
    <t>STANJE PRETHODNOG DANA 07.08.2023.</t>
  </si>
  <si>
    <t>PRILIV SREDSTAVA OD RFZO PO UGOVORU</t>
  </si>
  <si>
    <t>OSTALI PRILIVI</t>
  </si>
  <si>
    <t>PRILIV OD PARTICIPACIJE</t>
  </si>
  <si>
    <t>UKUPNO IZVRŠENE ISPLATE</t>
  </si>
  <si>
    <t>UKUPNO STANJE NA RAČUNU NA DAN 08.08.2023.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</si>
  <si>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</si>
  <si>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</si>
  <si>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</si>
  <si>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</si>
  <si>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</si>
  <si>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</si>
  <si>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</si>
  <si>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</si>
  <si>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</si>
  <si>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</si>
  <si>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</si>
  <si>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</si>
  <si>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</si>
  <si>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</si>
  <si>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</si>
  <si>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</si>
  <si>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</si>
  <si>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</si>
  <si>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</si>
  <si>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</si>
  <si>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</si>
  <si>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</si>
  <si>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</si>
  <si>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</si>
  <si>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</si>
  <si>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</si>
  <si>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</si>
  <si>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</si>
  <si>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</si>
  <si>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</si>
  <si>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</si>
  <si>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</si>
  <si>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</si>
  <si>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</si>
  <si>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</si>
  <si>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</si>
  <si>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</si>
  <si>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</si>
  <si>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</si>
  <si>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</si>
  <si>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</si>
  <si>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</si>
  <si>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</si>
  <si>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</si>
  <si>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</si>
  <si>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</si>
  <si>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</si>
  <si>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</si>
  <si>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</si>
  <si>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</si>
  <si>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</si>
  <si>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</si>
  <si>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</si>
  <si>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</si>
  <si>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</si>
  <si>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trezor-provizija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</si>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</sst>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4" fillId="7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6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7" fillId="20" borderId="26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7" borderId="25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19" borderId="30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19" borderId="25" applyNumberFormat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0" borderId="0" applyProtection="0"/>
    <xf numFmtId="0" fontId="4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E59" sqref="E5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37344.1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147.21</v>
      </c>
      <c r="D10" s="6"/>
      <c r="E10" s="6"/>
    </row>
    <row r="11" customHeight="1" spans="1:5">
      <c r="A11" s="3"/>
      <c r="B11" s="7" t="s">
        <v>10</v>
      </c>
      <c r="C11" s="8">
        <f>C6+C7+C8+C9-C10</f>
        <v>37196.89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/>
      <c r="E20" s="6"/>
    </row>
    <row r="21" customHeight="1" spans="1:3">
      <c r="A21" s="10" t="s">
        <v>28</v>
      </c>
      <c r="B21" s="3" t="s">
        <v>29</v>
      </c>
      <c r="C21" s="12">
        <v>147.21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147.21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147.21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147.21</v>
      </c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68</v>
      </c>
      <c r="B80" s="23" t="s">
        <v>69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0</v>
      </c>
      <c r="D84" s="50"/>
      <c r="E84" s="12"/>
    </row>
    <row r="85" customHeight="1" spans="1:5">
      <c r="A85" s="34"/>
      <c r="B85" s="27"/>
      <c r="C85" s="28"/>
      <c r="D85" s="29"/>
      <c r="E85" s="12"/>
    </row>
    <row r="86" customHeight="1" spans="1:5">
      <c r="A86" s="36"/>
      <c r="B86" s="31"/>
      <c r="C86" s="32"/>
      <c r="D86" s="3"/>
      <c r="E86" s="5"/>
    </row>
    <row r="87" customHeight="1" spans="1:5">
      <c r="A87" s="36"/>
      <c r="B87" s="31"/>
      <c r="C87" s="32"/>
      <c r="D87" s="3"/>
      <c r="E87" s="5"/>
    </row>
    <row r="88" customHeight="1" spans="1:5">
      <c r="A88" s="36"/>
      <c r="B88" s="31"/>
      <c r="C88" s="32"/>
      <c r="D88" s="3"/>
      <c r="E88" s="5"/>
    </row>
    <row r="89" customHeight="1" spans="1:5">
      <c r="A89" s="36"/>
      <c r="B89" s="31"/>
      <c r="C89" s="32"/>
      <c r="D89" s="43"/>
      <c r="E89" s="44"/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70</v>
      </c>
      <c r="C93" s="54">
        <f>SUM(C47:C92)</f>
        <v>147.21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2023-08-09T05:28:58Z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