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<sst xmlns="http://schemas.openxmlformats.org/spreadsheetml/2006/main" count="83" uniqueCount="74">
  <si>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</si>
  <si>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</si>
  <si>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</si>
  <si>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</si>
  <si>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23.12.2023.</t>
  </si>
  <si>
    <t>STANJE PRETHODNOG DANA  22.12.2023.</t>
  </si>
  <si>
    <t>PRILIV SREDSTAVA OD RFZO PO UGOVORU</t>
  </si>
  <si>
    <t>OSTALI PRILIVI</t>
  </si>
  <si>
    <t>PRILIV OD PARTICIPACIJE</t>
  </si>
  <si>
    <t>UKUPNO IZVRŠENE ISPLATE</t>
  </si>
  <si>
    <t>UKUPNO STANJE NA RAČUNU NA DAN 23.12.2023.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</si>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</sst>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workbookViewId="0">
      <selection activeCell="E12" sqref="E12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44103.11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44103.11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462.4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462.4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462.4</v>
      </c>
      <c r="D57" s="45" t="s">
        <v>68</v>
      </c>
      <c r="E57" s="46">
        <v>462.4</v>
      </c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70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71</v>
      </c>
      <c r="B83" s="31" t="s">
        <v>72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73</v>
      </c>
      <c r="C100" s="70">
        <f>C88+C83+C81+C57+C50+C46</f>
        <v>462.4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2023-12-25T05:59:25Z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