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<sst xmlns="http://schemas.openxmlformats.org/spreadsheetml/2006/main" count="81" uniqueCount="72">
  <si>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</si>
  <si>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</si>
  <si>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</si>
  <si>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</si>
  <si>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22.01.2024.</t>
  </si>
  <si>
    <t>STANJE PRETHODNOG DANA  20.01.2024.</t>
  </si>
  <si>
    <t>PRILIV SREDSTAVA OD RFZO PO UGOVORU</t>
  </si>
  <si>
    <t>OSTALI PRILIVI</t>
  </si>
  <si>
    <t>PRILIV OD PARTICIPACIJE</t>
  </si>
  <si>
    <t>UKUPNO IZVRŠENE ISPLATE</t>
  </si>
  <si>
    <t>UKUPNO STANJE NA RAČUNU NA DAN 22.01.2024.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</si>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</sst>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E61" sqref="E6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797477.08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797477.08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71</v>
      </c>
      <c r="C80" s="71">
        <f>C68+C63+C61+C57+C50+C46</f>
        <v>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2024-01-23T06:38:35Z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