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<sst xmlns="http://schemas.openxmlformats.org/spreadsheetml/2006/main" count="77" uniqueCount="69">
  <si>
    <t>Podračuni:</t>
  </si>
  <si>
    <t>840-181661-91</t>
  </si>
  <si>
    <t>840-3824761-72</t>
  </si>
  <si>
    <t>840-1923761-54</t>
  </si>
  <si>
    <t>STANJE NA RAČUNU DOMA ZDRAVLJA NOVI BEČEJ NA DAN 08.04.2024.</t>
  </si>
  <si>
    <t>STANJE PRETHODNOG DANA 06.04.2024.</t>
  </si>
  <si>
    <t>PRILIV SREDSTAVA OD RFZO PO UGOVORU</t>
  </si>
  <si>
    <t>OSTALI PRILIVI</t>
  </si>
  <si>
    <t>PRILIV OD PARTICIPACIJE</t>
  </si>
  <si>
    <t>UKUPNO IZVRŠENE ISPLATE</t>
  </si>
  <si>
    <t>UKUPNO STANJE NA RAČUNU NA DAN 08.04.2024.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</si>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</sst>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workbookViewId="0">
      <selection activeCell="C11" sqref="C11"/>
    </sheetView>
  </sheetViews>
  <sheetFormatPr defaultColWidth="9.14285714285714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706526.87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0</v>
      </c>
      <c r="D10" s="8"/>
      <c r="E10" s="10"/>
    </row>
    <row r="11" customHeight="1" spans="1:5">
      <c r="A11" s="3"/>
      <c r="B11" s="11" t="s">
        <v>10</v>
      </c>
      <c r="C11" s="12">
        <f>C6+C7+C8+C9-C10</f>
        <v>706526.87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/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0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SUM(E56:E74)</f>
        <v>0</v>
      </c>
      <c r="D56" s="45"/>
      <c r="E56" s="46"/>
      <c r="H56" s="8"/>
    </row>
    <row r="57" customHeight="1" spans="1:5">
      <c r="A57" s="47"/>
      <c r="B57" s="35"/>
      <c r="C57" s="36"/>
      <c r="D57" s="48"/>
      <c r="E57" s="46"/>
    </row>
    <row r="58" customHeight="1" spans="1:5">
      <c r="A58" s="49"/>
      <c r="B58" s="39"/>
      <c r="C58" s="40"/>
      <c r="D58" s="48"/>
      <c r="E58" s="46"/>
    </row>
    <row r="59" customHeight="1" spans="1:5">
      <c r="A59" s="49"/>
      <c r="B59" s="39"/>
      <c r="C59" s="40"/>
      <c r="D59" s="48"/>
      <c r="E59" s="46"/>
    </row>
    <row r="60" customHeight="1" spans="1:5">
      <c r="A60" s="49"/>
      <c r="B60" s="39"/>
      <c r="C60" s="40"/>
      <c r="D60" s="48"/>
      <c r="E60" s="46"/>
    </row>
    <row r="61" customHeight="1" spans="1:5">
      <c r="A61" s="49"/>
      <c r="B61" s="39"/>
      <c r="C61" s="40"/>
      <c r="D61" s="48"/>
      <c r="E61" s="46"/>
    </row>
    <row r="62" customHeight="1" spans="1:5">
      <c r="A62" s="49"/>
      <c r="B62" s="39"/>
      <c r="C62" s="40"/>
      <c r="D62" s="48"/>
      <c r="E62" s="46"/>
    </row>
    <row r="63" customHeight="1" spans="1:5">
      <c r="A63" s="49"/>
      <c r="B63" s="39"/>
      <c r="C63" s="40"/>
      <c r="D63" s="48"/>
      <c r="E63" s="46"/>
    </row>
    <row r="64" customHeight="1" spans="1:5">
      <c r="A64" s="49"/>
      <c r="B64" s="39"/>
      <c r="C64" s="40"/>
      <c r="D64" s="48"/>
      <c r="E64" s="46"/>
    </row>
    <row r="65" customHeight="1" spans="1:5">
      <c r="A65" s="49"/>
      <c r="B65" s="39"/>
      <c r="C65" s="40"/>
      <c r="D65" s="48"/>
      <c r="E65" s="46"/>
    </row>
    <row r="66" customHeight="1" spans="1:7">
      <c r="A66" s="49"/>
      <c r="B66" s="39"/>
      <c r="C66" s="50"/>
      <c r="D66" s="51"/>
      <c r="E66" s="19"/>
      <c r="G66" s="8"/>
    </row>
    <row r="67" customHeight="1" spans="1:5">
      <c r="A67" s="44"/>
      <c r="B67" s="39"/>
      <c r="C67" s="40"/>
      <c r="D67" s="41"/>
      <c r="E67" s="19"/>
    </row>
    <row r="68" customHeight="1" spans="1:7">
      <c r="A68" s="44"/>
      <c r="B68" s="39"/>
      <c r="C68" s="40"/>
      <c r="D68" s="41"/>
      <c r="E68" s="19"/>
      <c r="G68" s="8"/>
    </row>
    <row r="69" customHeight="1" spans="1:8">
      <c r="A69" s="52"/>
      <c r="B69" s="39"/>
      <c r="C69" s="50"/>
      <c r="D69" s="33"/>
      <c r="E69" s="19"/>
      <c r="H69" s="8"/>
    </row>
    <row r="70" customHeight="1" spans="1:8">
      <c r="A70" s="53"/>
      <c r="B70" s="37"/>
      <c r="C70" s="54"/>
      <c r="D70" s="33"/>
      <c r="E70" s="19"/>
      <c r="H70" s="8"/>
    </row>
    <row r="71" customHeight="1" spans="1:8">
      <c r="A71" s="53"/>
      <c r="B71" s="37"/>
      <c r="C71" s="54"/>
      <c r="D71" s="33"/>
      <c r="E71" s="19"/>
      <c r="H71" s="8"/>
    </row>
    <row r="72" customHeight="1" spans="1:8">
      <c r="A72" s="53"/>
      <c r="B72" s="37"/>
      <c r="C72" s="54"/>
      <c r="D72" s="33"/>
      <c r="E72" s="19"/>
      <c r="H72" s="8"/>
    </row>
    <row r="73" customHeight="1" spans="1:8">
      <c r="A73" s="55"/>
      <c r="B73" s="56"/>
      <c r="C73" s="57"/>
      <c r="D73" s="33"/>
      <c r="E73" s="19"/>
      <c r="H73" s="8"/>
    </row>
    <row r="74" customHeight="1" spans="1:8">
      <c r="A74" s="55"/>
      <c r="B74" s="56"/>
      <c r="C74" s="57"/>
      <c r="D74" s="33"/>
      <c r="E74" s="19"/>
      <c r="H74" s="8"/>
    </row>
    <row r="75" customHeight="1" spans="1:8">
      <c r="A75" s="30" t="s">
        <v>66</v>
      </c>
      <c r="B75" s="31" t="s">
        <v>67</v>
      </c>
      <c r="C75" s="32">
        <f>E76+E77+E78+E79</f>
        <v>0</v>
      </c>
      <c r="D75" s="33"/>
      <c r="E75" s="19"/>
      <c r="H75" s="8"/>
    </row>
    <row r="76" customHeight="1" spans="1:8">
      <c r="A76" s="58"/>
      <c r="B76" s="59"/>
      <c r="C76" s="60"/>
      <c r="D76" s="37"/>
      <c r="E76" s="19"/>
      <c r="H76" s="8"/>
    </row>
    <row r="77" customHeight="1" spans="1:5">
      <c r="A77" s="53"/>
      <c r="B77" s="37"/>
      <c r="C77" s="61"/>
      <c r="D77" s="37"/>
      <c r="E77" s="19"/>
    </row>
    <row r="78" customHeight="1" spans="1:5">
      <c r="A78" s="38"/>
      <c r="B78" s="39"/>
      <c r="C78" s="40"/>
      <c r="D78" s="37"/>
      <c r="E78" s="19"/>
    </row>
    <row r="79" customHeight="1" spans="1:5">
      <c r="A79" s="62"/>
      <c r="B79" s="63"/>
      <c r="C79" s="57"/>
      <c r="D79" s="33"/>
      <c r="E79" s="19"/>
    </row>
    <row r="80" customHeight="1" spans="1:5">
      <c r="A80" s="64" t="s">
        <v>25</v>
      </c>
      <c r="B80" s="65" t="s">
        <v>26</v>
      </c>
      <c r="C80" s="66">
        <f>E80+E81+E82+E83+E84+E85+E86+E87+E88+E89+E90+E91</f>
        <v>0</v>
      </c>
      <c r="D80" s="48"/>
      <c r="E80" s="46"/>
    </row>
    <row r="81" customHeight="1" spans="1:5">
      <c r="A81" s="17"/>
      <c r="B81" s="37"/>
      <c r="C81" s="54"/>
      <c r="D81" s="48"/>
      <c r="E81" s="46"/>
    </row>
    <row r="82" customHeight="1" spans="1:5">
      <c r="A82" s="17"/>
      <c r="B82" s="37"/>
      <c r="C82" s="54"/>
      <c r="D82" s="48"/>
      <c r="E82" s="46"/>
    </row>
    <row r="83" customHeight="1" spans="1:5">
      <c r="A83" s="17"/>
      <c r="B83" s="37"/>
      <c r="C83" s="54"/>
      <c r="D83" s="48"/>
      <c r="E83" s="46"/>
    </row>
    <row r="84" customHeight="1" spans="1:5">
      <c r="A84" s="17"/>
      <c r="B84" s="37"/>
      <c r="C84" s="54"/>
      <c r="D84" s="48"/>
      <c r="E84" s="46"/>
    </row>
    <row r="85" customHeight="1" spans="1:5">
      <c r="A85" s="17"/>
      <c r="B85" s="37"/>
      <c r="C85" s="54"/>
      <c r="D85" s="48"/>
      <c r="E85" s="46"/>
    </row>
    <row r="86" customHeight="1" spans="1:5">
      <c r="A86" s="17"/>
      <c r="B86" s="37"/>
      <c r="C86" s="54"/>
      <c r="D86" s="48"/>
      <c r="E86" s="46"/>
    </row>
    <row r="87" customHeight="1" spans="1:5">
      <c r="A87" s="17"/>
      <c r="B87" s="37"/>
      <c r="C87" s="54"/>
      <c r="D87" s="67"/>
      <c r="E87" s="46"/>
    </row>
    <row r="88" customHeight="1" spans="1:5">
      <c r="A88" s="17"/>
      <c r="B88" s="37"/>
      <c r="C88" s="54"/>
      <c r="D88" s="51"/>
      <c r="E88" s="19"/>
    </row>
    <row r="89" customHeight="1" spans="1:5">
      <c r="A89" s="44"/>
      <c r="B89" s="39"/>
      <c r="C89" s="50"/>
      <c r="D89" s="51"/>
      <c r="E89" s="19"/>
    </row>
    <row r="90" customHeight="1" spans="1:5">
      <c r="A90" s="44"/>
      <c r="B90" s="39"/>
      <c r="C90" s="50"/>
      <c r="D90" s="51"/>
      <c r="E90" s="19"/>
    </row>
    <row r="91" customHeight="1" spans="1:5">
      <c r="A91" s="44"/>
      <c r="B91" s="39"/>
      <c r="C91" s="50"/>
      <c r="D91" s="51"/>
      <c r="E91" s="19"/>
    </row>
    <row r="92" customHeight="1" spans="2:5">
      <c r="B92" s="68" t="s">
        <v>68</v>
      </c>
      <c r="C92" s="69">
        <f>C80+C75+C68+C56+C49+C45</f>
        <v>0</v>
      </c>
      <c r="E92" s="8"/>
    </row>
    <row r="94" customHeight="1" spans="3:3">
      <c r="C94" s="8"/>
    </row>
    <row r="95" customHeight="1" spans="5:5">
      <c r="E95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2024-04-09T05:31:22Z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1033-12.2.0.16731</vt:lpwstr>
  </property>
</Properties>
</file>