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<sst xmlns="http://schemas.openxmlformats.org/spreadsheetml/2006/main" count="77" uniqueCount="69">
  <si>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</si>
  <si>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</si>
  <si>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</si>
  <si>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</si>
  <si>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18.04.2024.</t>
  </si>
  <si>
    <t>STANJE PRETHODNOG DANA 17.04.2024.</t>
  </si>
  <si>
    <t>PRILIV SREDSTAVA OD RFZO PO UGOVORU</t>
  </si>
  <si>
    <t>OSTALI PRILIVI</t>
  </si>
  <si>
    <t>PRILIV OD PARTICIPACIJE</t>
  </si>
  <si>
    <t>UKUPNO IZVRŠENE ISPLATE</t>
  </si>
  <si>
    <t>UKUPNO STANJE NA RAČUNU NA DAN 18.04.2024.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</si>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</sst>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54" workbookViewId="0">
      <selection activeCell="D56" sqref="D56:E56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679557.68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679557.68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66</v>
      </c>
      <c r="B75" s="31" t="s">
        <v>67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68</v>
      </c>
      <c r="C92" s="69">
        <f>C80+C75+C68+C56+C49+C45</f>
        <v>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2024-04-19T05:36:32Z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