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<sst xmlns="http://schemas.openxmlformats.org/spreadsheetml/2006/main" count="90" uniqueCount="80">
  <si>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</si>
  <si>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</si>
  <si>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</si>
  <si>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</si>
  <si>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</si>
  <si>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</si>
  <si>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12.11.2024.</t>
  </si>
  <si>
    <t>STANJE PRETHODNOG DANA 09.11.2024.</t>
  </si>
  <si>
    <t>PRILIV SREDSTAVA OD RFZO PO UGOVORU</t>
  </si>
  <si>
    <t>OSTALI PRILIVI</t>
  </si>
  <si>
    <t>PRILIV OD PARTICIPACIJE</t>
  </si>
  <si>
    <t>UKUPNO IZVRŠENE ISPLATE</t>
  </si>
  <si>
    <t>UKUPNO STANJE NA RAČUNIMA  NA DAN 12.11.2024.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</si>
  <si>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</si>
  <si>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</si>
  <si>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</si>
  <si>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</si>
  <si>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</si>
  <si>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</si>
  <si>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</si>
  <si>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</si>
  <si>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</si>
  <si>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</si>
  <si>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</si>
  <si>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</si>
  <si>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</si>
  <si>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</si>
  <si>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</si>
  <si>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</si>
  <si>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</si>
  <si>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</si>
  <si>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</si>
  <si>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</si>
  <si>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</si>
  <si>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</si>
  <si>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</si>
  <si>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</si>
  <si>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</si>
  <si>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</si>
  <si>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</si>
  <si>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</si>
  <si>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</si>
  <si>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</si>
  <si>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</si>
  <si>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</si>
  <si>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</si>
  <si>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</si>
  <si>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</si>
  <si>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</si>
  <si>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</si>
  <si>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</si>
  <si>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</si>
  <si>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</si>
  <si>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</si>
  <si>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</si>
  <si>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</si>
  <si>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</si>
  <si>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</si>
  <si>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</si>
  <si>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</si>
  <si>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</si>
  <si>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</si>
  <si>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</si>
  <si>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</si>
  <si>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</si>
  <si>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</si>
  <si>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</si>
  <si>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</si>
  <si>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</si>
  <si>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</si>
  <si>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</si>
  <si>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Republička adm.taksa </t>
  </si>
  <si>
    <t>Sopstveni račun</t>
  </si>
  <si>
    <t>Polisa osiguranja - projekat N.Miloševo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</si>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</sst>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F62" sqref="F62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1519162.52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40955.95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7348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1552770.47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7348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7348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7348</v>
      </c>
      <c r="D60" s="47" t="s">
        <v>71</v>
      </c>
      <c r="E60" s="48">
        <v>4430</v>
      </c>
      <c r="F60" s="35" t="s">
        <v>72</v>
      </c>
      <c r="H60" s="8"/>
    </row>
    <row r="61" customHeight="1" spans="1:6">
      <c r="A61" s="49"/>
      <c r="B61" s="37"/>
      <c r="C61" s="50"/>
      <c r="D61" s="47" t="s">
        <v>73</v>
      </c>
      <c r="E61" s="48">
        <v>2918</v>
      </c>
      <c r="F61" s="35" t="s">
        <v>72</v>
      </c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74</v>
      </c>
      <c r="B73" s="32" t="s">
        <v>75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76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77</v>
      </c>
      <c r="B87" s="32" t="s">
        <v>78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79</v>
      </c>
      <c r="C90" s="71">
        <f>C78+C73+C60+C53+C49+C87+C83</f>
        <v>7348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2024-11-13T06:35:54Z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1033-12.2.0.18607</vt:lpwstr>
  </property>
</Properties>
</file>