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<sst xmlns="http://schemas.openxmlformats.org/spreadsheetml/2006/main" count="94" uniqueCount="82">
  <si>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</si>
  <si>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</si>
  <si>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</si>
  <si>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</si>
  <si>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</si>
  <si>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</si>
  <si>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14.01.2025.</t>
    </r>
  </si>
  <si>
    <t>STANJE PRETHODNOG DANA 13.01.2025.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</si>
  <si>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</si>
  <si>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</si>
  <si>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</si>
  <si>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</si>
  <si>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</si>
  <si>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</si>
  <si>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</si>
  <si>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</si>
  <si>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</si>
  <si>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</si>
  <si>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</si>
  <si>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</si>
  <si>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</si>
  <si>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</si>
  <si>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</si>
  <si>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</si>
  <si>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</si>
  <si>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</si>
  <si>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</si>
  <si>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</si>
  <si>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</si>
  <si>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</si>
  <si>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</si>
  <si>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</si>
  <si>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</si>
  <si>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</si>
  <si>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</si>
  <si>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</si>
  <si>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</si>
  <si>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</si>
  <si>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</si>
  <si>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</si>
  <si>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</si>
  <si>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</si>
  <si>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</si>
  <si>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</si>
  <si>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</si>
  <si>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</si>
  <si>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</si>
  <si>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</si>
  <si>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</si>
  <si>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</si>
  <si>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</si>
  <si>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</si>
  <si>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</si>
  <si>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</si>
  <si>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</si>
  <si>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</si>
  <si>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</si>
  <si>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</si>
  <si>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</si>
  <si>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</si>
  <si>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</si>
  <si>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</si>
  <si>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</si>
  <si>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</si>
  <si>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</si>
  <si>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</si>
  <si>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</si>
  <si>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</si>
  <si>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</si>
  <si>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</si>
  <si>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</si>
  <si>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Agencija Timkom d.o.o</t>
  </si>
  <si>
    <t>Budžetski račun</t>
  </si>
  <si>
    <t>Uprava za trezor - provizija</t>
  </si>
  <si>
    <t>Komunalac d.o.o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</si>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</sst>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A14" sqref="A14:C1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874421.36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29505.79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844915.57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29505.79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29505.79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29505.79</v>
      </c>
      <c r="D59" s="50" t="s">
        <v>71</v>
      </c>
      <c r="E59" s="51">
        <v>16640</v>
      </c>
      <c r="F59" s="36" t="s">
        <v>72</v>
      </c>
      <c r="H59" s="8"/>
    </row>
    <row r="60" customHeight="1" spans="1:6">
      <c r="A60" s="52"/>
      <c r="B60" s="38"/>
      <c r="C60" s="53"/>
      <c r="D60" s="50" t="s">
        <v>73</v>
      </c>
      <c r="E60" s="51">
        <v>832.28</v>
      </c>
      <c r="F60" s="41" t="s">
        <v>72</v>
      </c>
    </row>
    <row r="61" customHeight="1" spans="1:6">
      <c r="A61" s="54"/>
      <c r="B61" s="43"/>
      <c r="C61" s="55"/>
      <c r="D61" s="50" t="s">
        <v>74</v>
      </c>
      <c r="E61" s="51">
        <v>12027.51</v>
      </c>
      <c r="F61" s="41" t="s">
        <v>75</v>
      </c>
    </row>
    <row r="62" customHeight="1" spans="1:6">
      <c r="A62" s="54"/>
      <c r="B62" s="43"/>
      <c r="C62" s="55"/>
      <c r="D62" s="50" t="s">
        <v>73</v>
      </c>
      <c r="E62" s="51">
        <v>6</v>
      </c>
      <c r="F62" s="41" t="s">
        <v>75</v>
      </c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76</v>
      </c>
      <c r="B68" s="32" t="s">
        <v>77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78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79</v>
      </c>
      <c r="B83" s="32" t="s">
        <v>80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81</v>
      </c>
      <c r="C86" s="74">
        <f>C73+C68+C59+C53+C49+C83+C79</f>
        <v>29505.79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2025-01-17T06:22:09Z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