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<sst xmlns="http://schemas.openxmlformats.org/spreadsheetml/2006/main" count="90" uniqueCount="79">
  <si>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</si>
  <si>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</si>
  <si>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</si>
  <si>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</si>
  <si>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</si>
  <si>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</si>
  <si>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11.03.2025.</t>
    </r>
  </si>
  <si>
    <t>STANJE PRETHODNOG DANA 10.03.2025.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</si>
  <si>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</si>
  <si>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</si>
  <si>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</si>
  <si>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</si>
  <si>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11.03.2025.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</si>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</sst>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C44" sqref="C4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947659.12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406044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116631.02</v>
      </c>
      <c r="D12" s="8"/>
      <c r="E12" s="10"/>
    </row>
    <row r="13" customHeight="1" spans="1:5">
      <c r="A13" s="3"/>
      <c r="B13" s="11" t="s">
        <v>12</v>
      </c>
      <c r="C13" s="12">
        <v>1237072.1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141.54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116489.48</v>
      </c>
    </row>
    <row r="44" customHeight="1" spans="1:3">
      <c r="A44" s="3"/>
      <c r="B44" s="21" t="s">
        <v>65</v>
      </c>
      <c r="C44" s="22">
        <f>SUM(C16:C43)</f>
        <v>116631.02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SUM(E60:E69)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0</v>
      </c>
      <c r="F60" s="41" t="s">
        <v>73</v>
      </c>
    </row>
    <row r="61" customHeight="1" spans="1:6">
      <c r="A61" s="54"/>
      <c r="B61" s="43"/>
      <c r="C61" s="55"/>
      <c r="D61" s="50"/>
      <c r="E61" s="51">
        <v>0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7"/>
      <c r="B83" s="40"/>
      <c r="C83" s="66"/>
      <c r="D83" s="65"/>
      <c r="E83" s="19"/>
      <c r="F83" s="41"/>
    </row>
    <row r="84" customHeight="1" spans="1:6">
      <c r="A84" s="17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7"/>
      <c r="B88" s="40"/>
      <c r="C88" s="66"/>
      <c r="D88" s="65"/>
      <c r="E88" s="19"/>
      <c r="F88" s="41"/>
    </row>
    <row r="89" customHeight="1" spans="1:6">
      <c r="A89" s="17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C80+C75+C59+C53+C49+C86</f>
        <v>0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2025-03-12T06:40:30Z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