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<sst xmlns="http://schemas.openxmlformats.org/spreadsheetml/2006/main" count="90" uniqueCount="79">
  <si>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</si>
  <si>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</si>
  <si>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</si>
  <si>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</si>
  <si>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</si>
  <si>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</si>
  <si>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20.03.2025.</t>
    </r>
  </si>
  <si>
    <t>STANJE PRETHODNOG DANA 19.03.2025.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</si>
  <si>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</si>
  <si>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</si>
  <si>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</si>
  <si>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</si>
  <si>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20.03.2025.</t>
    </r>
  </si>
  <si>
    <t>986.367,79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</si>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</sst>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7" sqref="D1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733652.83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299590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46875.04</v>
      </c>
      <c r="D12" s="8"/>
      <c r="E12" s="11"/>
    </row>
    <row r="13" customHeight="1" spans="1:5">
      <c r="A13" s="3"/>
      <c r="B13" s="12" t="s">
        <v>12</v>
      </c>
      <c r="C13" s="13" t="s">
        <v>13</v>
      </c>
      <c r="D13" s="8"/>
      <c r="E13" s="11"/>
    </row>
    <row r="14" customHeight="1" spans="1:5">
      <c r="A14" s="14" t="s">
        <v>14</v>
      </c>
      <c r="B14" s="14"/>
      <c r="C14" s="14"/>
      <c r="E14" s="11"/>
    </row>
    <row r="15" customHeight="1" spans="1:5">
      <c r="A15" s="14" t="s">
        <v>15</v>
      </c>
      <c r="B15" s="3"/>
      <c r="C15" s="3"/>
      <c r="E15" s="15"/>
    </row>
    <row r="16" customHeight="1" spans="1:5">
      <c r="A16" s="16" t="s">
        <v>16</v>
      </c>
      <c r="B16" s="3" t="s">
        <v>17</v>
      </c>
      <c r="C16" s="9">
        <v>0</v>
      </c>
      <c r="E16" s="17"/>
    </row>
    <row r="17" customHeight="1" spans="1:5">
      <c r="A17" s="16" t="s">
        <v>18</v>
      </c>
      <c r="B17" s="3" t="s">
        <v>19</v>
      </c>
      <c r="C17" s="9">
        <v>0</v>
      </c>
      <c r="E17" s="10"/>
    </row>
    <row r="18" customHeight="1" spans="1:5">
      <c r="A18" s="16" t="s">
        <v>20</v>
      </c>
      <c r="B18" s="3" t="s">
        <v>21</v>
      </c>
      <c r="C18" s="9"/>
      <c r="E18" s="17"/>
    </row>
    <row r="19" customHeight="1" spans="1:5">
      <c r="A19" s="16" t="s">
        <v>22</v>
      </c>
      <c r="B19" s="3" t="s">
        <v>23</v>
      </c>
      <c r="C19" s="9"/>
      <c r="E19" s="17"/>
    </row>
    <row r="20" customHeight="1" spans="1:5">
      <c r="A20" s="16" t="s">
        <v>24</v>
      </c>
      <c r="B20" s="3" t="s">
        <v>25</v>
      </c>
      <c r="C20" s="9">
        <v>0</v>
      </c>
      <c r="E20" s="15"/>
    </row>
    <row r="21" customHeight="1" spans="1:5">
      <c r="A21" s="18" t="s">
        <v>26</v>
      </c>
      <c r="B21" s="3" t="s">
        <v>27</v>
      </c>
      <c r="C21" s="7">
        <v>0</v>
      </c>
      <c r="E21" s="15"/>
    </row>
    <row r="22" customHeight="1" spans="1:5">
      <c r="A22" s="18" t="s">
        <v>28</v>
      </c>
      <c r="B22" s="3" t="s">
        <v>29</v>
      </c>
      <c r="C22" s="7">
        <v>0</v>
      </c>
      <c r="E22" s="15"/>
    </row>
    <row r="23" customHeight="1" spans="1:5">
      <c r="A23" s="18" t="s">
        <v>30</v>
      </c>
      <c r="B23" s="3" t="s">
        <v>31</v>
      </c>
      <c r="C23" s="19">
        <v>0</v>
      </c>
      <c r="E23" s="8"/>
    </row>
    <row r="24" customHeight="1" spans="1:3">
      <c r="A24" s="16" t="s">
        <v>32</v>
      </c>
      <c r="B24" s="3" t="s">
        <v>33</v>
      </c>
      <c r="C24" s="20">
        <v>19.04</v>
      </c>
    </row>
    <row r="25" customHeight="1" spans="1:3">
      <c r="A25" s="16" t="s">
        <v>34</v>
      </c>
      <c r="B25" s="3" t="s">
        <v>35</v>
      </c>
      <c r="C25" s="9">
        <v>0</v>
      </c>
    </row>
    <row r="26" customHeight="1" spans="1:3">
      <c r="A26" s="16" t="s">
        <v>36</v>
      </c>
      <c r="B26" s="3" t="s">
        <v>37</v>
      </c>
      <c r="C26" s="9">
        <v>0</v>
      </c>
    </row>
    <row r="27" customHeight="1" spans="1:3">
      <c r="A27" s="16" t="s">
        <v>38</v>
      </c>
      <c r="B27" s="3" t="s">
        <v>39</v>
      </c>
      <c r="C27" s="9"/>
    </row>
    <row r="28" customHeight="1" spans="1:3">
      <c r="A28" s="16" t="s">
        <v>40</v>
      </c>
      <c r="B28" s="3" t="s">
        <v>41</v>
      </c>
      <c r="C28" s="9"/>
    </row>
    <row r="29" customHeight="1" spans="1:3">
      <c r="A29" s="16" t="s">
        <v>42</v>
      </c>
      <c r="B29" s="3" t="s">
        <v>43</v>
      </c>
      <c r="C29" s="9"/>
    </row>
    <row r="30" customHeight="1" spans="1:3">
      <c r="A30" s="16" t="s">
        <v>44</v>
      </c>
      <c r="B30" s="3" t="s">
        <v>45</v>
      </c>
      <c r="C30" s="9"/>
    </row>
    <row r="31" customHeight="1" spans="1:3">
      <c r="A31" s="16">
        <v>916</v>
      </c>
      <c r="B31" s="3" t="s">
        <v>46</v>
      </c>
      <c r="C31" s="9"/>
    </row>
    <row r="32" customHeight="1" spans="1:3">
      <c r="A32" s="16" t="s">
        <v>47</v>
      </c>
      <c r="B32" s="3" t="s">
        <v>48</v>
      </c>
      <c r="C32" s="9"/>
    </row>
    <row r="33" customHeight="1" spans="1:3">
      <c r="A33" s="16">
        <v>993</v>
      </c>
      <c r="B33" s="3" t="s">
        <v>49</v>
      </c>
      <c r="C33" s="9">
        <v>0</v>
      </c>
    </row>
    <row r="34" customHeight="1" spans="1:3">
      <c r="A34" s="16">
        <v>919</v>
      </c>
      <c r="B34" s="3" t="s">
        <v>50</v>
      </c>
      <c r="C34" s="9">
        <f>C86</f>
        <v>0</v>
      </c>
    </row>
    <row r="35" ht="13.8" spans="1:3">
      <c r="A35" s="16" t="s">
        <v>51</v>
      </c>
      <c r="B35" s="3" t="s">
        <v>52</v>
      </c>
      <c r="C35" s="9"/>
    </row>
    <row r="36" customHeight="1" spans="1:3">
      <c r="A36" s="16" t="s">
        <v>53</v>
      </c>
      <c r="B36" s="3" t="s">
        <v>54</v>
      </c>
      <c r="C36" s="9">
        <v>0</v>
      </c>
    </row>
    <row r="37" customHeight="1" spans="1:3">
      <c r="A37" s="16" t="s">
        <v>55</v>
      </c>
      <c r="B37" s="3" t="s">
        <v>56</v>
      </c>
      <c r="C37" s="9">
        <v>0</v>
      </c>
    </row>
    <row r="38" customHeight="1" spans="1:3">
      <c r="A38" s="16" t="s">
        <v>57</v>
      </c>
      <c r="B38" s="3" t="s">
        <v>58</v>
      </c>
      <c r="C38" s="19">
        <v>0</v>
      </c>
    </row>
    <row r="39" customHeight="1" spans="1:3">
      <c r="A39" s="16" t="s">
        <v>59</v>
      </c>
      <c r="B39" s="3" t="s">
        <v>60</v>
      </c>
      <c r="C39" s="9"/>
    </row>
    <row r="40" customHeight="1" spans="1:3">
      <c r="A40" s="16" t="s">
        <v>61</v>
      </c>
      <c r="B40" s="3" t="s">
        <v>62</v>
      </c>
      <c r="C40" s="9"/>
    </row>
    <row r="41" customHeight="1" spans="1:3">
      <c r="A41" s="16"/>
      <c r="B41" s="3" t="s">
        <v>63</v>
      </c>
      <c r="C41" s="9">
        <v>0</v>
      </c>
    </row>
    <row r="42" customHeight="1" spans="1:3">
      <c r="A42" s="3"/>
      <c r="B42" s="3" t="s">
        <v>64</v>
      </c>
      <c r="C42" s="9"/>
    </row>
    <row r="43" customHeight="1" spans="1:3">
      <c r="A43" s="3"/>
      <c r="B43" s="3" t="s">
        <v>65</v>
      </c>
      <c r="C43" s="9">
        <v>46856</v>
      </c>
    </row>
    <row r="44" customHeight="1" spans="1:3">
      <c r="A44" s="3"/>
      <c r="B44" s="21" t="s">
        <v>66</v>
      </c>
      <c r="C44" s="22">
        <f>SUM(C16:C43)</f>
        <v>46875.04</v>
      </c>
    </row>
    <row r="46" customHeight="1" spans="1:5">
      <c r="A46" s="23" t="s">
        <v>67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15</v>
      </c>
      <c r="B48" s="26"/>
      <c r="C48" s="27" t="s">
        <v>68</v>
      </c>
      <c r="D48" s="28" t="s">
        <v>69</v>
      </c>
      <c r="E48" s="29" t="s">
        <v>68</v>
      </c>
      <c r="F48" s="30" t="s">
        <v>70</v>
      </c>
    </row>
    <row r="49" customHeight="1" spans="1:6">
      <c r="A49" s="31" t="s">
        <v>24</v>
      </c>
      <c r="B49" s="32" t="s">
        <v>25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26</v>
      </c>
      <c r="B53" s="32" t="s">
        <v>71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32</v>
      </c>
      <c r="B59" s="32" t="s">
        <v>72</v>
      </c>
      <c r="C59" s="33">
        <f>SUM(E60:E65)</f>
        <v>19.04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73</v>
      </c>
      <c r="E60" s="51">
        <v>19.04</v>
      </c>
      <c r="F60" s="41" t="s">
        <v>74</v>
      </c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/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28</v>
      </c>
      <c r="B70" s="32" t="s">
        <v>29</v>
      </c>
      <c r="C70" s="33"/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30</v>
      </c>
      <c r="B80" s="61" t="s">
        <v>31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50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C80+C75+C59+C53+C49+C70+C86</f>
        <v>19.04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2025-03-24T07:13:02Z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77986176A9AA46D8B96B42D3EECDC5E6_13</vt:lpwstr>
  </property>
  <property fmtid="{D5CDD505-2E9C-101B-9397-08002B2CF9AE}" pid="3" name="KSOProductBuildVer">
    <vt:lpwstr>1033-12.2.0.20326</vt:lpwstr>
  </property>
</Properties>
</file>